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崆峒区政府性基金支出预算表" sheetId="52" r:id="rId1"/>
  </sheets>
  <definedNames>
    <definedName name="_xlnm.Print_Titles" localSheetId="0">崆峒区政府性基金支出预算表!$1:$4</definedName>
  </definedNames>
  <calcPr calcId="144525"/>
</workbook>
</file>

<file path=xl/sharedStrings.xml><?xml version="1.0" encoding="utf-8"?>
<sst xmlns="http://schemas.openxmlformats.org/spreadsheetml/2006/main" count="18">
  <si>
    <t>2017年崆峒区政府性基金预算支出表</t>
  </si>
  <si>
    <t>单位：万元</t>
  </si>
  <si>
    <t>项        目</t>
  </si>
  <si>
    <t>合计</t>
  </si>
  <si>
    <t>本级</t>
  </si>
  <si>
    <t>上级补助</t>
  </si>
  <si>
    <t>一、政府性基金支出</t>
  </si>
  <si>
    <t xml:space="preserve">    城乡社区支出</t>
  </si>
  <si>
    <t xml:space="preserve">        国有土地使用权出让收入</t>
  </si>
  <si>
    <t xml:space="preserve">            征地和拆迁补偿支出</t>
  </si>
  <si>
    <t xml:space="preserve">            补助被征地农民支出</t>
  </si>
  <si>
    <t xml:space="preserve">            棚户区改造支出</t>
  </si>
  <si>
    <t xml:space="preserve">        农业土地开发资金支出</t>
  </si>
  <si>
    <t xml:space="preserve">    其他支出</t>
  </si>
  <si>
    <t xml:space="preserve">        其他政府性基金支出</t>
  </si>
  <si>
    <t xml:space="preserve">    债务付息支出</t>
  </si>
  <si>
    <t>二、调入一般公共预算资金</t>
  </si>
  <si>
    <t>总       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</si>
</sst>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18" borderId="1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0" borderId="14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9" borderId="12" applyNumberFormat="0" applyAlignment="0" applyProtection="0">
      <alignment vertical="center"/>
    </xf>
    <xf numFmtId="0" fontId="28" fillId="9" borderId="17" applyNumberFormat="0" applyAlignment="0" applyProtection="0">
      <alignment vertical="center"/>
    </xf>
    <xf numFmtId="0" fontId="23" fillId="26" borderId="1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0" borderId="0"/>
    <xf numFmtId="0" fontId="13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7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left" vertical="center"/>
    </xf>
    <xf numFmtId="1" fontId="5" fillId="0" borderId="7" xfId="0" applyNumberFormat="1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left" vertical="center"/>
    </xf>
    <xf numFmtId="1" fontId="5" fillId="0" borderId="9" xfId="0" applyNumberFormat="1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left" vertical="center"/>
    </xf>
    <xf numFmtId="1" fontId="6" fillId="0" borderId="9" xfId="0" applyNumberFormat="1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left" vertical="center"/>
    </xf>
    <xf numFmtId="1" fontId="5" fillId="0" borderId="11" xfId="0" applyNumberFormat="1" applyFont="1" applyBorder="1" applyAlignment="1" applyProtection="1">
      <alignment horizontal="right" vertical="center"/>
    </xf>
    <xf numFmtId="1" fontId="5" fillId="0" borderId="2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P37"/>
  <sheetViews>
    <sheetView tabSelected="1" workbookViewId="0">
      <selection activeCell="J16" sqref="J16"/>
    </sheetView>
  </sheetViews>
  <sheetFormatPr defaultColWidth="9" defaultRowHeight="12.75" customHeight="1"/>
  <cols>
    <col min="1" max="1" width="42" style="1" customWidth="1"/>
    <col min="2" max="4" width="15.7142857142857" style="1" customWidth="1"/>
    <col min="5" max="17" width="9.14285714285714" style="1" customWidth="1"/>
  </cols>
  <sheetData>
    <row r="1" s="1" customFormat="1" ht="26.1" customHeight="1" spans="1:4">
      <c r="A1" s="2" t="s">
        <v>0</v>
      </c>
      <c r="B1" s="2"/>
      <c r="C1" s="2"/>
      <c r="D1" s="2"/>
    </row>
    <row r="2" s="1" customFormat="1" ht="15" customHeight="1" spans="2:4">
      <c r="B2" s="3"/>
      <c r="C2" s="3"/>
      <c r="D2" s="4" t="s">
        <v>1</v>
      </c>
    </row>
    <row r="3" s="1" customFormat="1" ht="15" customHeight="1" spans="1:4">
      <c r="A3" s="5" t="s">
        <v>2</v>
      </c>
      <c r="B3" s="6" t="s">
        <v>3</v>
      </c>
      <c r="C3" s="7" t="s">
        <v>4</v>
      </c>
      <c r="D3" s="8" t="s">
        <v>5</v>
      </c>
    </row>
    <row r="4" s="1" customFormat="1" ht="15" customHeight="1" spans="1:4">
      <c r="A4" s="9"/>
      <c r="B4" s="10"/>
      <c r="C4" s="11"/>
      <c r="D4" s="12"/>
    </row>
    <row r="5" s="1" customFormat="1" ht="20.1" customHeight="1" spans="1:4">
      <c r="A5" s="13" t="s">
        <v>6</v>
      </c>
      <c r="B5" s="14">
        <f>C5+D5</f>
        <v>17150</v>
      </c>
      <c r="C5" s="14">
        <v>11150</v>
      </c>
      <c r="D5" s="14">
        <v>6000</v>
      </c>
    </row>
    <row r="6" s="1" customFormat="1" ht="20.1" customHeight="1" spans="1:4">
      <c r="A6" s="15" t="s">
        <v>7</v>
      </c>
      <c r="B6" s="16">
        <v>8150</v>
      </c>
      <c r="C6" s="16">
        <v>8150</v>
      </c>
      <c r="D6" s="16"/>
    </row>
    <row r="7" s="1" customFormat="1" ht="20.1" customHeight="1" spans="1:4">
      <c r="A7" s="15" t="s">
        <v>8</v>
      </c>
      <c r="B7" s="16">
        <v>8000</v>
      </c>
      <c r="C7" s="16">
        <v>8000</v>
      </c>
      <c r="D7" s="16"/>
    </row>
    <row r="8" s="1" customFormat="1" ht="20.1" customHeight="1" spans="1:4">
      <c r="A8" s="17" t="s">
        <v>9</v>
      </c>
      <c r="B8" s="18">
        <v>6080</v>
      </c>
      <c r="C8" s="18">
        <v>6080</v>
      </c>
      <c r="D8" s="18"/>
    </row>
    <row r="9" s="1" customFormat="1" ht="20.1" customHeight="1" spans="1:4">
      <c r="A9" s="17" t="s">
        <v>10</v>
      </c>
      <c r="B9" s="18">
        <v>1455</v>
      </c>
      <c r="C9" s="18">
        <v>1455</v>
      </c>
      <c r="D9" s="18"/>
    </row>
    <row r="10" s="1" customFormat="1" ht="20.1" customHeight="1" spans="1:4">
      <c r="A10" s="17" t="s">
        <v>11</v>
      </c>
      <c r="B10" s="18">
        <v>465</v>
      </c>
      <c r="C10" s="18">
        <v>465</v>
      </c>
      <c r="D10" s="18"/>
    </row>
    <row r="11" s="1" customFormat="1" ht="20.1" customHeight="1" spans="1:4">
      <c r="A11" s="15" t="s">
        <v>12</v>
      </c>
      <c r="B11" s="16">
        <v>150</v>
      </c>
      <c r="C11" s="16">
        <v>150</v>
      </c>
      <c r="D11" s="16"/>
    </row>
    <row r="12" s="1" customFormat="1" ht="20.1" customHeight="1" spans="1:4">
      <c r="A12" s="15" t="s">
        <v>13</v>
      </c>
      <c r="B12" s="16">
        <v>3000</v>
      </c>
      <c r="C12" s="16">
        <v>3000</v>
      </c>
      <c r="D12" s="16"/>
    </row>
    <row r="13" s="1" customFormat="1" ht="20.1" customHeight="1" spans="1:4">
      <c r="A13" s="15" t="s">
        <v>14</v>
      </c>
      <c r="B13" s="16">
        <v>3000</v>
      </c>
      <c r="C13" s="16">
        <v>3000</v>
      </c>
      <c r="D13" s="16"/>
    </row>
    <row r="14" s="1" customFormat="1" ht="20.1" customHeight="1" spans="1:4">
      <c r="A14" s="15" t="s">
        <v>15</v>
      </c>
      <c r="B14" s="16"/>
      <c r="C14" s="16"/>
      <c r="D14" s="16">
        <v>6000</v>
      </c>
    </row>
    <row r="15" s="1" customFormat="1" ht="20.1" customHeight="1" spans="1:4">
      <c r="A15" s="19" t="s">
        <v>16</v>
      </c>
      <c r="B15" s="20"/>
      <c r="C15" s="20"/>
      <c r="D15" s="20"/>
    </row>
    <row r="16" s="1" customFormat="1" ht="30" customHeight="1" spans="1:4">
      <c r="A16" s="5" t="s">
        <v>17</v>
      </c>
      <c r="B16" s="21">
        <f>C16+D16</f>
        <v>17150</v>
      </c>
      <c r="C16" s="21">
        <v>11150</v>
      </c>
      <c r="D16" s="21">
        <v>6000</v>
      </c>
    </row>
    <row r="17" s="1" customFormat="1" ht="18.75" customHeight="1"/>
    <row r="18" s="1" customFormat="1" ht="18.75" customHeight="1"/>
    <row r="19" s="1" customFormat="1" ht="18.75" customHeight="1"/>
    <row r="20" s="1" customFormat="1" ht="18.75" customHeight="1"/>
    <row r="21" s="1" customFormat="1" ht="18.75" customHeight="1"/>
    <row r="22" s="1" customFormat="1" ht="18.75" customHeight="1"/>
    <row r="23" s="1" customFormat="1" ht="18.75" customHeight="1" spans="16:16">
      <c r="P23" s="22"/>
    </row>
    <row r="24" s="1" customFormat="1" ht="18.75" customHeight="1" spans="16:16">
      <c r="P24" s="22"/>
    </row>
    <row r="25" s="1" customFormat="1" ht="18.75" customHeight="1" spans="16:16">
      <c r="P25" s="22"/>
    </row>
    <row r="26" s="1" customFormat="1" ht="18.75" customHeight="1" spans="16:16">
      <c r="P26" s="22"/>
    </row>
    <row r="27" s="1" customFormat="1" ht="18.75" customHeight="1" spans="16:16">
      <c r="P27" s="22"/>
    </row>
    <row r="28" s="1" customFormat="1" ht="18.75" customHeight="1" spans="16:16">
      <c r="P28" s="22"/>
    </row>
    <row r="29" s="1" customFormat="1" ht="18.75" customHeight="1" spans="16:16">
      <c r="P29" s="22"/>
    </row>
    <row r="30" s="1" customFormat="1" ht="18.75" customHeight="1" spans="16:16">
      <c r="P30" s="22"/>
    </row>
    <row r="31" s="1" customFormat="1" ht="18.75" customHeight="1" spans="16:16">
      <c r="P31" s="22"/>
    </row>
    <row r="32" s="1" customFormat="1" ht="18.75" customHeight="1" spans="16:16">
      <c r="P32" s="22"/>
    </row>
    <row r="33" s="1" customFormat="1" ht="18.75" customHeight="1" spans="16:16">
      <c r="P33" s="22"/>
    </row>
    <row r="34" s="1" customFormat="1" ht="18.75" customHeight="1" spans="16:16">
      <c r="P34" s="22"/>
    </row>
    <row r="35" s="1" customFormat="1" ht="18.75" customHeight="1" spans="16:16">
      <c r="P35" s="22"/>
    </row>
    <row r="36" s="1" customFormat="1" ht="18.75" customHeight="1" spans="16:16">
      <c r="P36" s="22"/>
    </row>
    <row r="37" s="1" customFormat="1" ht="18.75" customHeight="1" spans="16:16">
      <c r="P37" s="22"/>
    </row>
  </sheetData>
  <mergeCells count="5">
    <mergeCell ref="A1:D1"/>
    <mergeCell ref="A3:A4"/>
    <mergeCell ref="B3:B4"/>
    <mergeCell ref="C3:C4"/>
    <mergeCell ref="D3:D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&amp;L&amp;"黑体"附件9：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2017-01-18T09:36:00Z</dcterms:created>
  <cp:lastPrinted>2017-01-22T08:57:00Z</cp:lastPrinted>
  <dcterms:modified xsi:type="dcterms:W3CDTF">2017-06-20T01:53:12Z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