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 tabRatio="968"/>
  </bookViews>
  <sheets>
    <sheet name="崆峒区社会保险基金支出表" sheetId="58" r:id="rId1"/>
  </sheets>
  <calcPr calcId="144525"/>
</workbook>
</file>

<file path=xl/sharedStrings.xml><?xml version="1.0" encoding="utf-8"?>
<sst xmlns="http://schemas.openxmlformats.org/spreadsheetml/2006/main" count="16" uniqueCount="16">
  <si>
    <t>2020年崆峒区社会保险基金预算支出表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</si>
  <si>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</si>
  <si>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</si>
  <si>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</si>
  <si>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</si>
  <si>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</si>
  <si>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</si>
  <si>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</si>
  <si>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</si>
  <si>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</si>
  <si>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</si>
  <si>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</si>
  <si>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社会保险待遇支出</t>
  </si>
  <si>
    <t xml:space="preserve">转移支出 </t>
  </si>
  <si>
    <t>其他支出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</si>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</sst>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 "/>
    <numFmt numFmtId="41" formatCode="_ * #,##0_ ;_ * \-#,##0_ ;_ * &quot;-&quot;_ ;_ @_ 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1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/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177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7" fontId="0" fillId="0" borderId="7" xfId="0" applyNumberFormat="1" applyBorder="1"/>
    <xf numFmtId="177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8"/>
  <sheetViews>
    <sheetView tabSelected="1" workbookViewId="0">
      <selection activeCell="G14" sqref="G14"/>
    </sheetView>
  </sheetViews>
  <sheetFormatPr defaultColWidth="9" defaultRowHeight="12.75" customHeight="1" outlineLevelRow="7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>SUM(C4:J4)</f>
        <v>111231</v>
      </c>
      <c r="C4" s="12">
        <v>39463</v>
      </c>
      <c r="D4" s="12">
        <v>11397</v>
      </c>
      <c r="E4" s="12">
        <v>24798</v>
      </c>
      <c r="F4" s="13">
        <v>8698</v>
      </c>
      <c r="G4" s="14">
        <v>26875</v>
      </c>
      <c r="H4" s="14"/>
      <c r="I4" s="24"/>
      <c r="J4" s="25"/>
    </row>
    <row r="5" ht="20.1" customHeight="1" spans="1:10">
      <c r="A5" s="15" t="s">
        <v>13</v>
      </c>
      <c r="B5" s="11">
        <f>SUM(C5:J5)</f>
        <v>1528</v>
      </c>
      <c r="C5" s="12"/>
      <c r="D5" s="12"/>
      <c r="E5" s="12"/>
      <c r="F5" s="13"/>
      <c r="G5" s="14"/>
      <c r="H5" s="14">
        <v>676</v>
      </c>
      <c r="I5" s="24">
        <v>852</v>
      </c>
      <c r="J5" s="25"/>
    </row>
    <row r="6" ht="20.1" customHeight="1" spans="1:10">
      <c r="A6" s="15" t="s">
        <v>14</v>
      </c>
      <c r="B6" s="11">
        <f>SUM(C6:J6)</f>
        <v>0</v>
      </c>
      <c r="C6" s="12"/>
      <c r="D6" s="12"/>
      <c r="E6" s="12"/>
      <c r="F6" s="13"/>
      <c r="G6" s="14"/>
      <c r="H6" s="14"/>
      <c r="I6" s="24"/>
      <c r="J6" s="25"/>
    </row>
    <row r="7" ht="25" customHeight="1" spans="1:10">
      <c r="A7" s="4" t="s">
        <v>15</v>
      </c>
      <c r="B7" s="16">
        <f t="shared" ref="B7:J7" si="0">SUM(B4:B6)</f>
        <v>112759</v>
      </c>
      <c r="C7" s="16">
        <f t="shared" si="0"/>
        <v>39463</v>
      </c>
      <c r="D7" s="16">
        <f t="shared" si="0"/>
        <v>11397</v>
      </c>
      <c r="E7" s="16">
        <f t="shared" si="0"/>
        <v>24798</v>
      </c>
      <c r="F7" s="16">
        <f t="shared" si="0"/>
        <v>8698</v>
      </c>
      <c r="G7" s="16">
        <f t="shared" si="0"/>
        <v>26875</v>
      </c>
      <c r="H7" s="16">
        <f t="shared" si="0"/>
        <v>676</v>
      </c>
      <c r="I7" s="16">
        <f t="shared" si="0"/>
        <v>852</v>
      </c>
      <c r="J7" s="16">
        <f t="shared" si="0"/>
        <v>0</v>
      </c>
    </row>
    <row r="8" ht="39" customHeight="1" spans="1:2">
      <c r="A8" s="17"/>
      <c r="B8" s="18"/>
    </row>
  </sheetData>
  <mergeCells count="2">
    <mergeCell ref="A1:J1"/>
    <mergeCell ref="A8:B8"/>
  </mergeCells>
  <pageMargins left="0.708333333333333" right="0.708333333333333" top="1.0625" bottom="0.747916666666667" header="0.66875" footer="0.314583333333333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